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车间" sheetId="1" r:id="rId1"/>
    <sheet name="基地" sheetId="2" r:id="rId2"/>
  </sheets>
  <definedNames>
    <definedName name="_xlnm._FilterDatabase" localSheetId="0" hidden="1">'车间'!$A$1:$E$24</definedName>
    <definedName name="_xlnm._FilterDatabase" localSheetId="1" hidden="1">'基地'!$A$1:$H$37</definedName>
  </definedNames>
  <calcPr fullCalcOnLoad="1"/>
</workbook>
</file>

<file path=xl/sharedStrings.xml><?xml version="1.0" encoding="utf-8"?>
<sst xmlns="http://schemas.openxmlformats.org/spreadsheetml/2006/main" count="244" uniqueCount="176">
  <si>
    <t>序号</t>
  </si>
  <si>
    <t>车间（企业）名称</t>
  </si>
  <si>
    <t>企业类型</t>
  </si>
  <si>
    <t>主营业务</t>
  </si>
  <si>
    <t>车间（企业）开办地点（*镇*村）</t>
  </si>
  <si>
    <t>湖南味嚼科技有限责任公司</t>
  </si>
  <si>
    <t>有限责任公司（自然人投资或控股）</t>
  </si>
  <si>
    <t>农产品加工</t>
  </si>
  <si>
    <t>仙溪镇九龙社区董家塅</t>
  </si>
  <si>
    <t>安化县犇鑫生态养殖专业合作社</t>
  </si>
  <si>
    <t>农民专业合作社</t>
  </si>
  <si>
    <t>种养、销售</t>
  </si>
  <si>
    <t>田庄乡陇塘村四组</t>
  </si>
  <si>
    <t>安化县众旺农产品有限公司</t>
  </si>
  <si>
    <t>田庄乡永平村乌纱三组</t>
  </si>
  <si>
    <t>安化县大福镇嘉晨铝业</t>
  </si>
  <si>
    <t>个体工商户</t>
  </si>
  <si>
    <t>铝材加工制作与销售</t>
  </si>
  <si>
    <t>大福镇孟家村十五组</t>
  </si>
  <si>
    <t>安化县众联种养专业合作社</t>
  </si>
  <si>
    <t>山茶油深加工、茶枯粉</t>
  </si>
  <si>
    <t>长塘镇丫山村十二组</t>
  </si>
  <si>
    <t>安化县田庄乡笔峰村农业发展专业合作社</t>
  </si>
  <si>
    <t>农林牧渔技术推广、种植</t>
  </si>
  <si>
    <t>田庄乡笔峰村村民委员会一楼</t>
  </si>
  <si>
    <t>安化县益安鑫制衣有限公司</t>
  </si>
  <si>
    <t>有限责任公司（自然人独资）</t>
  </si>
  <si>
    <t>服饰制造、服装批发</t>
  </si>
  <si>
    <r>
      <t>平口镇娄益友谊街农贸市场</t>
    </r>
    <r>
      <rPr>
        <sz val="10"/>
        <rFont val="Arial"/>
        <family val="2"/>
      </rPr>
      <t>101</t>
    </r>
    <r>
      <rPr>
        <sz val="10"/>
        <rFont val="方正书宋_GBK"/>
        <family val="0"/>
      </rPr>
      <t>、</t>
    </r>
    <r>
      <rPr>
        <sz val="10"/>
        <rFont val="Arial"/>
        <family val="2"/>
      </rPr>
      <t>102</t>
    </r>
    <r>
      <rPr>
        <sz val="10"/>
        <rFont val="方正书宋_GBK"/>
        <family val="0"/>
      </rPr>
      <t>室</t>
    </r>
  </si>
  <si>
    <t>湖南飞川箱包有限公司</t>
  </si>
  <si>
    <t>箱包制造</t>
  </si>
  <si>
    <r>
      <t>平口镇南区和裕锦城</t>
    </r>
    <r>
      <rPr>
        <sz val="10"/>
        <rFont val="Arial"/>
        <family val="2"/>
      </rPr>
      <t>1</t>
    </r>
    <r>
      <rPr>
        <sz val="10"/>
        <rFont val="方正书宋_GBK"/>
        <family val="0"/>
      </rPr>
      <t>栋</t>
    </r>
    <r>
      <rPr>
        <sz val="10"/>
        <rFont val="Arial"/>
        <family val="2"/>
      </rPr>
      <t>201</t>
    </r>
    <r>
      <rPr>
        <sz val="10"/>
        <rFont val="方正书宋_GBK"/>
        <family val="0"/>
      </rPr>
      <t>室</t>
    </r>
  </si>
  <si>
    <t>安化县湘池生态农业开发有限公司</t>
  </si>
  <si>
    <t>茶叶种植、加工、销售</t>
  </si>
  <si>
    <t>南金乡九龙池村十三组</t>
  </si>
  <si>
    <t>安化县乐坪竹笋专业合作社</t>
  </si>
  <si>
    <t>组织收购竹笋、初加工、销售</t>
  </si>
  <si>
    <t>滔溪镇乐坪村七组</t>
  </si>
  <si>
    <t>安化县木溪茶业有限公司</t>
  </si>
  <si>
    <t>茶叶生产、加工、销售</t>
  </si>
  <si>
    <t>江南镇木溪口村</t>
  </si>
  <si>
    <t>安化湖湘肴农业发展有限责任公司</t>
  </si>
  <si>
    <t>腊制品生产</t>
  </si>
  <si>
    <t>东坪镇木子社区原湘华机械厂内</t>
  </si>
  <si>
    <t>安化县德良电子厂</t>
  </si>
  <si>
    <t>个人独资企业</t>
  </si>
  <si>
    <t>个人凉席加工</t>
  </si>
  <si>
    <t>梅城镇云河村易地安置点</t>
  </si>
  <si>
    <t>安化县岳溪茶厂</t>
  </si>
  <si>
    <t>茶叶制品生产、种植</t>
  </si>
  <si>
    <t>马路镇岳溪村</t>
  </si>
  <si>
    <t>安化山刚农林牧开发有限公司</t>
  </si>
  <si>
    <t>茶叶加工、药材种植</t>
  </si>
  <si>
    <t>奎溪镇雾寒村高山组</t>
  </si>
  <si>
    <t>安化县关鸡冲种养专业合作社</t>
  </si>
  <si>
    <t>蛋鸡养殖及销售</t>
  </si>
  <si>
    <t>奎溪镇雾寒村一组</t>
  </si>
  <si>
    <t>安化县联环电子有限公司</t>
  </si>
  <si>
    <t>数据线生产</t>
  </si>
  <si>
    <t>江南镇友谊村联环三组</t>
  </si>
  <si>
    <t>安化县老药场中药材种植专业合作社</t>
  </si>
  <si>
    <t>中药材加工、茶叶加工</t>
  </si>
  <si>
    <t>南金乡九龙池村二组</t>
  </si>
  <si>
    <t>安化县垦田人农机农技种养专业合作社</t>
  </si>
  <si>
    <t>农产品种植、农产品加工</t>
  </si>
  <si>
    <t>田庄乡笔峰村新联片区</t>
  </si>
  <si>
    <t>安化繁盛茶叶专业合作社</t>
  </si>
  <si>
    <t>茶叶种植、加工</t>
  </si>
  <si>
    <t>田庄乡白沙溪村八组</t>
  </si>
  <si>
    <t>安化县聚金茯茶叶有限公司</t>
  </si>
  <si>
    <t>田庄乡高平村三组</t>
  </si>
  <si>
    <t>安化县心灵茶业有限公司</t>
  </si>
  <si>
    <t>茶叶初级加工</t>
  </si>
  <si>
    <t>渠江镇大仓村铺内二组</t>
  </si>
  <si>
    <t>安化县永锡农机农技种养专业合作社</t>
  </si>
  <si>
    <t>种养</t>
  </si>
  <si>
    <t>江南镇锡潭村村委办公楼</t>
  </si>
  <si>
    <t>基地（企业）名称</t>
  </si>
  <si>
    <t>基地（企业）开办地点（*镇*村）</t>
  </si>
  <si>
    <t>安化顺浩生态农业专业合作社</t>
  </si>
  <si>
    <t>仙溪镇九渡水村胜利组</t>
  </si>
  <si>
    <t>湖南高甲溪农业科技有限公司</t>
  </si>
  <si>
    <t>茶叶加工、生产、销售</t>
  </si>
  <si>
    <t>田庄乡高马二溪村二组</t>
  </si>
  <si>
    <t>安化县茂盛种养专业合作社</t>
  </si>
  <si>
    <t>家禽饲养</t>
  </si>
  <si>
    <t>奎溪镇木榴村全意组</t>
  </si>
  <si>
    <t>安化县黄茶溪延柳生态农业有限公司</t>
  </si>
  <si>
    <t>水果种植</t>
  </si>
  <si>
    <t>渠江镇大安村中心组</t>
  </si>
  <si>
    <t>安化黄桃家庭农场</t>
  </si>
  <si>
    <t>柘溪镇</t>
  </si>
  <si>
    <t>安化县大旺茶叶种植专业合作社</t>
  </si>
  <si>
    <t>马路镇蒋坪村</t>
  </si>
  <si>
    <t>安化顺山源食品有限责任公司</t>
  </si>
  <si>
    <t>食品生产</t>
  </si>
  <si>
    <t>东坪镇柳坪村244号</t>
  </si>
  <si>
    <t>安化芙坤生态种养专业合作社</t>
  </si>
  <si>
    <t>清塘铺镇文丰村</t>
  </si>
  <si>
    <t>安化县广丰大棚种植专业合作社</t>
  </si>
  <si>
    <t>农业生产资料</t>
  </si>
  <si>
    <t>平口镇</t>
  </si>
  <si>
    <t>安化振源生物能源科技有限公司</t>
  </si>
  <si>
    <t>锅炉配件销售</t>
  </si>
  <si>
    <t>羊角塘镇木溪村</t>
  </si>
  <si>
    <t>湖南省白花寨旅游开发专业合作社</t>
  </si>
  <si>
    <t>休闲农业和乡村旅游资源的开发经营服务</t>
  </si>
  <si>
    <t>滔溪镇滔东社区居民委员会101号</t>
  </si>
  <si>
    <t>湖南新旅农业科技有限公司</t>
  </si>
  <si>
    <t>蔬菜种植</t>
  </si>
  <si>
    <t>田庄乡茅元村村民村委会</t>
  </si>
  <si>
    <t>湖南省夏妹儿农业发展有限公司</t>
  </si>
  <si>
    <t>谷物种植</t>
  </si>
  <si>
    <r>
      <t>乐安镇横市村赤竹村民组</t>
    </r>
    <r>
      <rPr>
        <sz val="10"/>
        <rFont val="Arial"/>
        <family val="2"/>
      </rPr>
      <t>90</t>
    </r>
    <r>
      <rPr>
        <sz val="10"/>
        <rFont val="方正书宋_GBK"/>
        <family val="0"/>
      </rPr>
      <t>号</t>
    </r>
  </si>
  <si>
    <t>安化县孟庆种养专业合作社</t>
  </si>
  <si>
    <t>大福镇孟家村第15村民组</t>
  </si>
  <si>
    <t>安化县新强种养专业合作社</t>
  </si>
  <si>
    <t>大福镇江福村大江十组</t>
  </si>
  <si>
    <t>安化县大众生态农业专业合作社</t>
  </si>
  <si>
    <t>饲养生猪、种植水果</t>
  </si>
  <si>
    <t>烟溪镇陈竹村四组</t>
  </si>
  <si>
    <t>湖南烟溪丰里茶业股份有限公司</t>
  </si>
  <si>
    <t>股份有限公司（非上市、自然人投资或控股）</t>
  </si>
  <si>
    <t>烟溪镇丰里村</t>
  </si>
  <si>
    <t>安化县乐安镇谷丰种植家庭农场</t>
  </si>
  <si>
    <t>水稻、玉米、油菜种植及销售</t>
  </si>
  <si>
    <t>乐安镇横市村</t>
  </si>
  <si>
    <t>安化正湘木业有限公司</t>
  </si>
  <si>
    <t>木材销售与加工</t>
  </si>
  <si>
    <t>冷市镇东庄坪村</t>
  </si>
  <si>
    <t>安化县官溪现代生态农业科技发展有限公司</t>
  </si>
  <si>
    <t>生态农业开发</t>
  </si>
  <si>
    <t>东坪镇大园村</t>
  </si>
  <si>
    <t>安化县丰庆农业发展有限公司</t>
  </si>
  <si>
    <t>农业</t>
  </si>
  <si>
    <t>长塘镇林山塘冲社区</t>
  </si>
  <si>
    <t>安化县冷市镇传奇山生态农场</t>
  </si>
  <si>
    <t>农产品生产、销售、加工</t>
  </si>
  <si>
    <t>冷市镇大桥水社区</t>
  </si>
  <si>
    <t>安化狮子山农作物种植专业合作社</t>
  </si>
  <si>
    <t>小淹镇白莲村庙坪组</t>
  </si>
  <si>
    <t>安化县建泉现代农机农技种养专业合作社</t>
  </si>
  <si>
    <t>中草药种植</t>
  </si>
  <si>
    <t>梅城镇栗林村十二组</t>
  </si>
  <si>
    <t>安化县爱民养殖专业合作社</t>
  </si>
  <si>
    <t>仙溪镇三丰村</t>
  </si>
  <si>
    <t>安化县春利天河山种养专业合作社</t>
  </si>
  <si>
    <t>茶叶制品生产</t>
  </si>
  <si>
    <t>梅城镇江湾村5组</t>
  </si>
  <si>
    <t>安化县养五藏中药材种植有限公司</t>
  </si>
  <si>
    <r>
      <t>东坪镇城南社区柳潭安置小区</t>
    </r>
    <r>
      <rPr>
        <sz val="10"/>
        <rFont val="Arial"/>
        <family val="2"/>
      </rPr>
      <t>15</t>
    </r>
    <r>
      <rPr>
        <sz val="10"/>
        <rFont val="方正书宋_GBK"/>
        <family val="0"/>
      </rPr>
      <t>栋</t>
    </r>
    <r>
      <rPr>
        <sz val="10"/>
        <rFont val="Arial"/>
        <family val="2"/>
      </rPr>
      <t>68</t>
    </r>
    <r>
      <rPr>
        <sz val="10"/>
        <rFont val="方正书宋_GBK"/>
        <family val="0"/>
      </rPr>
      <t>号</t>
    </r>
  </si>
  <si>
    <t>安化县元花水果种植专业合作社</t>
  </si>
  <si>
    <t>水产养殖、水果种植</t>
  </si>
  <si>
    <t>渠江镇城华村何家组</t>
  </si>
  <si>
    <t>安化县联清生态农场</t>
  </si>
  <si>
    <t>蜂种生产</t>
  </si>
  <si>
    <t>梅城镇茅田铺村联清九组</t>
  </si>
  <si>
    <t>安化县焕焕柑桔专业合作社</t>
  </si>
  <si>
    <t>南金乡宝塔山村</t>
  </si>
  <si>
    <t>安化县凤茗山生态种植专业合作社</t>
  </si>
  <si>
    <t>种植茶叶、农作物</t>
  </si>
  <si>
    <t>江南镇旸二村密岩十一组</t>
  </si>
  <si>
    <t>安化县摇峰山种养专业合作社</t>
  </si>
  <si>
    <t>滔溪镇南山村三组</t>
  </si>
  <si>
    <t>安化县夏湾土特产专业合作社</t>
  </si>
  <si>
    <t>采购、供应农业生产资料</t>
  </si>
  <si>
    <t>古楼乡神湾村联合组</t>
  </si>
  <si>
    <t>安化县丰瑞生态农业发展有限公司</t>
  </si>
  <si>
    <t>畜牧渔业饲料销售</t>
  </si>
  <si>
    <t>冷市镇家兴社区二十组</t>
  </si>
  <si>
    <t>安化县对口溪种养专业合作社</t>
  </si>
  <si>
    <t>猪的饲养</t>
  </si>
  <si>
    <t>柘溪镇对溪社区第二村民组</t>
  </si>
  <si>
    <t>安化县丰彦隆农业发展有限公司</t>
  </si>
  <si>
    <t>中药材种植、农业</t>
  </si>
  <si>
    <r>
      <t>清塘铺镇龙坳村东红村民组</t>
    </r>
    <r>
      <rPr>
        <sz val="10"/>
        <rFont val="Arial"/>
        <family val="2"/>
      </rPr>
      <t>119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</si>
</sst>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方正书宋_GBK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9" sqref="B9"/>
    </sheetView>
  </sheetViews>
  <sheetFormatPr defaultColWidth="9.140625" defaultRowHeight="12.75"/>
  <cols>
    <col min="1" max="1" width="7.00390625" style="22" customWidth="1"/>
    <col min="2" max="2" width="42.28125" style="22" customWidth="1"/>
    <col min="3" max="3" width="32.8515625" style="22" hidden="1" customWidth="1"/>
    <col min="4" max="4" width="27.28125" style="22" hidden="1" customWidth="1"/>
    <col min="5" max="5" width="35.28125" style="22" customWidth="1"/>
    <col min="6" max="16384" width="9.140625" style="22" customWidth="1"/>
  </cols>
  <sheetData>
    <row r="1" spans="1:5" ht="15.75" customHeight="1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</row>
    <row r="2" spans="1:5" ht="21" customHeight="1">
      <c r="A2" s="26">
        <v>1</v>
      </c>
      <c r="B2" s="27" t="s">
        <v>5</v>
      </c>
      <c r="C2" s="28" t="s">
        <v>6</v>
      </c>
      <c r="D2" s="29" t="s">
        <v>7</v>
      </c>
      <c r="E2" s="29" t="s">
        <v>8</v>
      </c>
    </row>
    <row r="3" spans="1:5" ht="21" customHeight="1">
      <c r="A3" s="26">
        <v>2</v>
      </c>
      <c r="B3" s="27" t="s">
        <v>9</v>
      </c>
      <c r="C3" s="28" t="s">
        <v>10</v>
      </c>
      <c r="D3" s="29" t="s">
        <v>11</v>
      </c>
      <c r="E3" s="29" t="s">
        <v>12</v>
      </c>
    </row>
    <row r="4" spans="1:5" ht="21" customHeight="1">
      <c r="A4" s="26">
        <v>3</v>
      </c>
      <c r="B4" s="27" t="s">
        <v>13</v>
      </c>
      <c r="C4" s="28" t="s">
        <v>6</v>
      </c>
      <c r="D4" s="28" t="s">
        <v>7</v>
      </c>
      <c r="E4" s="29" t="s">
        <v>14</v>
      </c>
    </row>
    <row r="5" spans="1:5" ht="21" customHeight="1">
      <c r="A5" s="26">
        <v>4</v>
      </c>
      <c r="B5" s="27" t="s">
        <v>15</v>
      </c>
      <c r="C5" s="29" t="s">
        <v>16</v>
      </c>
      <c r="D5" s="29" t="s">
        <v>17</v>
      </c>
      <c r="E5" s="29" t="s">
        <v>18</v>
      </c>
    </row>
    <row r="6" spans="1:5" ht="21" customHeight="1">
      <c r="A6" s="26">
        <v>5</v>
      </c>
      <c r="B6" s="27" t="s">
        <v>19</v>
      </c>
      <c r="C6" s="29" t="s">
        <v>10</v>
      </c>
      <c r="D6" s="29" t="s">
        <v>20</v>
      </c>
      <c r="E6" s="29" t="s">
        <v>21</v>
      </c>
    </row>
    <row r="7" spans="1:5" ht="21" customHeight="1">
      <c r="A7" s="26">
        <v>6</v>
      </c>
      <c r="B7" s="27" t="s">
        <v>22</v>
      </c>
      <c r="C7" s="28" t="s">
        <v>10</v>
      </c>
      <c r="D7" s="29" t="s">
        <v>23</v>
      </c>
      <c r="E7" s="29" t="s">
        <v>24</v>
      </c>
    </row>
    <row r="8" spans="1:5" ht="21" customHeight="1">
      <c r="A8" s="26">
        <v>7</v>
      </c>
      <c r="B8" s="27" t="s">
        <v>25</v>
      </c>
      <c r="C8" s="28" t="s">
        <v>26</v>
      </c>
      <c r="D8" s="29" t="s">
        <v>27</v>
      </c>
      <c r="E8" s="29" t="s">
        <v>28</v>
      </c>
    </row>
    <row r="9" spans="1:5" ht="21" customHeight="1">
      <c r="A9" s="26">
        <v>8</v>
      </c>
      <c r="B9" s="27" t="s">
        <v>29</v>
      </c>
      <c r="C9" s="28" t="s">
        <v>6</v>
      </c>
      <c r="D9" s="29" t="s">
        <v>30</v>
      </c>
      <c r="E9" s="29" t="s">
        <v>31</v>
      </c>
    </row>
    <row r="10" spans="1:5" ht="21" customHeight="1">
      <c r="A10" s="26">
        <v>9</v>
      </c>
      <c r="B10" s="27" t="s">
        <v>32</v>
      </c>
      <c r="C10" s="28" t="s">
        <v>6</v>
      </c>
      <c r="D10" s="29" t="s">
        <v>33</v>
      </c>
      <c r="E10" s="29" t="s">
        <v>34</v>
      </c>
    </row>
    <row r="11" spans="1:5" ht="21" customHeight="1">
      <c r="A11" s="26">
        <v>10</v>
      </c>
      <c r="B11" s="27" t="s">
        <v>35</v>
      </c>
      <c r="C11" s="28" t="s">
        <v>10</v>
      </c>
      <c r="D11" s="29" t="s">
        <v>36</v>
      </c>
      <c r="E11" s="29" t="s">
        <v>37</v>
      </c>
    </row>
    <row r="12" spans="1:5" ht="21" customHeight="1">
      <c r="A12" s="26">
        <v>11</v>
      </c>
      <c r="B12" s="9" t="s">
        <v>38</v>
      </c>
      <c r="C12" s="30" t="s">
        <v>6</v>
      </c>
      <c r="D12" s="30" t="s">
        <v>39</v>
      </c>
      <c r="E12" s="31" t="s">
        <v>40</v>
      </c>
    </row>
    <row r="13" spans="1:5" ht="21" customHeight="1">
      <c r="A13" s="26">
        <v>12</v>
      </c>
      <c r="B13" s="11" t="s">
        <v>41</v>
      </c>
      <c r="C13" s="30" t="s">
        <v>6</v>
      </c>
      <c r="D13" s="32" t="s">
        <v>42</v>
      </c>
      <c r="E13" s="32" t="s">
        <v>43</v>
      </c>
    </row>
    <row r="14" spans="1:5" ht="21" customHeight="1">
      <c r="A14" s="26">
        <v>13</v>
      </c>
      <c r="B14" s="27" t="s">
        <v>44</v>
      </c>
      <c r="C14" s="29" t="s">
        <v>45</v>
      </c>
      <c r="D14" s="29" t="s">
        <v>46</v>
      </c>
      <c r="E14" s="29" t="s">
        <v>47</v>
      </c>
    </row>
    <row r="15" spans="1:5" ht="21" customHeight="1">
      <c r="A15" s="26">
        <v>14</v>
      </c>
      <c r="B15" s="27" t="s">
        <v>48</v>
      </c>
      <c r="C15" s="28" t="s">
        <v>45</v>
      </c>
      <c r="D15" s="29" t="s">
        <v>49</v>
      </c>
      <c r="E15" s="29" t="s">
        <v>50</v>
      </c>
    </row>
    <row r="16" spans="1:5" ht="21" customHeight="1">
      <c r="A16" s="26">
        <v>15</v>
      </c>
      <c r="B16" s="11" t="s">
        <v>51</v>
      </c>
      <c r="C16" s="30" t="s">
        <v>26</v>
      </c>
      <c r="D16" s="32" t="s">
        <v>52</v>
      </c>
      <c r="E16" s="32" t="s">
        <v>53</v>
      </c>
    </row>
    <row r="17" spans="1:5" ht="21" customHeight="1">
      <c r="A17" s="26">
        <v>16</v>
      </c>
      <c r="B17" s="11" t="s">
        <v>54</v>
      </c>
      <c r="C17" s="30" t="s">
        <v>10</v>
      </c>
      <c r="D17" s="32" t="s">
        <v>55</v>
      </c>
      <c r="E17" s="32" t="s">
        <v>56</v>
      </c>
    </row>
    <row r="18" spans="1:5" ht="21" customHeight="1">
      <c r="A18" s="26">
        <v>17</v>
      </c>
      <c r="B18" s="27" t="s">
        <v>57</v>
      </c>
      <c r="C18" s="28" t="s">
        <v>6</v>
      </c>
      <c r="D18" s="29" t="s">
        <v>58</v>
      </c>
      <c r="E18" s="29" t="s">
        <v>59</v>
      </c>
    </row>
    <row r="19" spans="1:5" ht="21" customHeight="1">
      <c r="A19" s="26">
        <v>18</v>
      </c>
      <c r="B19" s="29" t="s">
        <v>60</v>
      </c>
      <c r="C19" s="29" t="s">
        <v>10</v>
      </c>
      <c r="D19" s="29" t="s">
        <v>61</v>
      </c>
      <c r="E19" s="29" t="s">
        <v>62</v>
      </c>
    </row>
    <row r="20" spans="1:5" ht="21" customHeight="1">
      <c r="A20" s="26">
        <v>19</v>
      </c>
      <c r="B20" s="27" t="s">
        <v>63</v>
      </c>
      <c r="C20" s="28" t="s">
        <v>10</v>
      </c>
      <c r="D20" s="29" t="s">
        <v>64</v>
      </c>
      <c r="E20" s="29" t="s">
        <v>65</v>
      </c>
    </row>
    <row r="21" spans="1:5" ht="21" customHeight="1">
      <c r="A21" s="26">
        <v>20</v>
      </c>
      <c r="B21" s="29" t="s">
        <v>66</v>
      </c>
      <c r="C21" s="33" t="s">
        <v>10</v>
      </c>
      <c r="D21" s="34" t="s">
        <v>67</v>
      </c>
      <c r="E21" s="27" t="s">
        <v>68</v>
      </c>
    </row>
    <row r="22" spans="1:5" ht="25.5" customHeight="1">
      <c r="A22" s="26">
        <v>21</v>
      </c>
      <c r="B22" s="29" t="s">
        <v>69</v>
      </c>
      <c r="C22" s="28" t="s">
        <v>6</v>
      </c>
      <c r="D22" s="29" t="s">
        <v>39</v>
      </c>
      <c r="E22" s="29" t="s">
        <v>70</v>
      </c>
    </row>
    <row r="23" spans="1:5" ht="21.75" customHeight="1">
      <c r="A23" s="26">
        <v>22</v>
      </c>
      <c r="B23" s="29" t="s">
        <v>71</v>
      </c>
      <c r="C23" s="29" t="s">
        <v>26</v>
      </c>
      <c r="D23" s="29" t="s">
        <v>72</v>
      </c>
      <c r="E23" s="29" t="s">
        <v>73</v>
      </c>
    </row>
    <row r="24" spans="1:5" ht="22.5" customHeight="1">
      <c r="A24" s="26">
        <v>23</v>
      </c>
      <c r="B24" s="29" t="s">
        <v>74</v>
      </c>
      <c r="C24" s="28" t="s">
        <v>10</v>
      </c>
      <c r="D24" s="29" t="s">
        <v>75</v>
      </c>
      <c r="E24" s="29" t="s">
        <v>76</v>
      </c>
    </row>
  </sheetData>
  <sheetProtection/>
  <autoFilter ref="A1:E24">
    <sortState ref="A2:E24">
      <sortCondition sortBy="value" ref="A2:A24"/>
    </sortState>
  </autoFilter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36.28125" style="1" customWidth="1"/>
    <col min="3" max="3" width="38.00390625" style="1" hidden="1" customWidth="1"/>
    <col min="4" max="4" width="37.421875" style="1" hidden="1" customWidth="1"/>
    <col min="5" max="5" width="36.28125" style="1" customWidth="1"/>
    <col min="6" max="8" width="9.140625" style="2" customWidth="1"/>
    <col min="9" max="16384" width="9.140625" style="1" customWidth="1"/>
  </cols>
  <sheetData>
    <row r="1" spans="1:8" s="1" customFormat="1" ht="15.75" customHeight="1">
      <c r="A1" s="4" t="s">
        <v>0</v>
      </c>
      <c r="B1" s="5" t="s">
        <v>77</v>
      </c>
      <c r="C1" s="6" t="s">
        <v>2</v>
      </c>
      <c r="D1" s="5" t="s">
        <v>3</v>
      </c>
      <c r="E1" s="5" t="s">
        <v>78</v>
      </c>
      <c r="F1" s="2"/>
      <c r="G1" s="2"/>
      <c r="H1" s="2"/>
    </row>
    <row r="2" spans="1:5" ht="12.75">
      <c r="A2" s="7">
        <v>1</v>
      </c>
      <c r="B2" s="8" t="s">
        <v>79</v>
      </c>
      <c r="C2" s="7" t="s">
        <v>10</v>
      </c>
      <c r="D2" s="7" t="s">
        <v>11</v>
      </c>
      <c r="E2" s="8" t="s">
        <v>80</v>
      </c>
    </row>
    <row r="3" spans="1:5" ht="12.75">
      <c r="A3" s="7">
        <v>2</v>
      </c>
      <c r="B3" s="9" t="s">
        <v>81</v>
      </c>
      <c r="C3" s="7" t="s">
        <v>6</v>
      </c>
      <c r="D3" s="10" t="s">
        <v>82</v>
      </c>
      <c r="E3" s="10" t="s">
        <v>83</v>
      </c>
    </row>
    <row r="4" spans="1:5" ht="12.75">
      <c r="A4" s="7">
        <v>3</v>
      </c>
      <c r="B4" s="9" t="s">
        <v>84</v>
      </c>
      <c r="C4" s="10" t="s">
        <v>10</v>
      </c>
      <c r="D4" s="10" t="s">
        <v>85</v>
      </c>
      <c r="E4" s="10" t="s">
        <v>86</v>
      </c>
    </row>
    <row r="5" spans="1:5" ht="12.75">
      <c r="A5" s="7">
        <v>4</v>
      </c>
      <c r="B5" s="11" t="s">
        <v>87</v>
      </c>
      <c r="C5" s="7" t="s">
        <v>26</v>
      </c>
      <c r="D5" s="8" t="s">
        <v>88</v>
      </c>
      <c r="E5" s="8" t="s">
        <v>89</v>
      </c>
    </row>
    <row r="6" spans="1:5" ht="12.75">
      <c r="A6" s="7">
        <v>5</v>
      </c>
      <c r="B6" s="9" t="s">
        <v>90</v>
      </c>
      <c r="C6" s="7" t="s">
        <v>16</v>
      </c>
      <c r="D6" s="10" t="s">
        <v>88</v>
      </c>
      <c r="E6" s="10" t="s">
        <v>91</v>
      </c>
    </row>
    <row r="7" spans="1:5" ht="12.75">
      <c r="A7" s="7">
        <v>6</v>
      </c>
      <c r="B7" s="9" t="s">
        <v>92</v>
      </c>
      <c r="C7" s="7" t="s">
        <v>10</v>
      </c>
      <c r="D7" s="7" t="s">
        <v>67</v>
      </c>
      <c r="E7" s="10" t="s">
        <v>93</v>
      </c>
    </row>
    <row r="8" spans="1:8" ht="12.75">
      <c r="A8" s="7">
        <v>7</v>
      </c>
      <c r="B8" s="11" t="s">
        <v>94</v>
      </c>
      <c r="C8" s="7" t="s">
        <v>6</v>
      </c>
      <c r="D8" s="12" t="s">
        <v>95</v>
      </c>
      <c r="E8" s="8" t="s">
        <v>96</v>
      </c>
      <c r="F8" s="13"/>
      <c r="G8" s="13"/>
      <c r="H8" s="13"/>
    </row>
    <row r="9" spans="1:5" ht="12.75">
      <c r="A9" s="7">
        <v>8</v>
      </c>
      <c r="B9" s="10" t="s">
        <v>97</v>
      </c>
      <c r="C9" s="7"/>
      <c r="D9" s="10"/>
      <c r="E9" s="10" t="s">
        <v>98</v>
      </c>
    </row>
    <row r="10" spans="1:5" ht="12.75">
      <c r="A10" s="7">
        <v>9</v>
      </c>
      <c r="B10" s="10" t="s">
        <v>99</v>
      </c>
      <c r="C10" s="10" t="s">
        <v>10</v>
      </c>
      <c r="D10" s="10" t="s">
        <v>100</v>
      </c>
      <c r="E10" s="10" t="s">
        <v>101</v>
      </c>
    </row>
    <row r="11" spans="1:8" ht="12.75">
      <c r="A11" s="7">
        <v>10</v>
      </c>
      <c r="B11" s="14" t="s">
        <v>102</v>
      </c>
      <c r="C11" s="14" t="s">
        <v>6</v>
      </c>
      <c r="D11" s="14" t="s">
        <v>103</v>
      </c>
      <c r="E11" s="14" t="s">
        <v>104</v>
      </c>
      <c r="F11" s="13"/>
      <c r="G11" s="13"/>
      <c r="H11" s="13"/>
    </row>
    <row r="12" spans="1:5" ht="12.75">
      <c r="A12" s="7">
        <v>11</v>
      </c>
      <c r="B12" s="8" t="s">
        <v>105</v>
      </c>
      <c r="C12" s="7" t="s">
        <v>10</v>
      </c>
      <c r="D12" s="8" t="s">
        <v>106</v>
      </c>
      <c r="E12" s="8" t="s">
        <v>107</v>
      </c>
    </row>
    <row r="13" spans="1:5" ht="12.75">
      <c r="A13" s="7">
        <v>12</v>
      </c>
      <c r="B13" s="8" t="s">
        <v>108</v>
      </c>
      <c r="C13" s="8" t="s">
        <v>6</v>
      </c>
      <c r="D13" s="8" t="s">
        <v>109</v>
      </c>
      <c r="E13" s="8" t="s">
        <v>110</v>
      </c>
    </row>
    <row r="14" spans="1:5" ht="12.75">
      <c r="A14" s="7">
        <v>13</v>
      </c>
      <c r="B14" s="8" t="s">
        <v>111</v>
      </c>
      <c r="C14" s="8" t="s">
        <v>26</v>
      </c>
      <c r="D14" s="8" t="s">
        <v>112</v>
      </c>
      <c r="E14" s="8" t="s">
        <v>113</v>
      </c>
    </row>
    <row r="15" spans="1:5" ht="12.75">
      <c r="A15" s="7">
        <v>14</v>
      </c>
      <c r="B15" s="8" t="s">
        <v>114</v>
      </c>
      <c r="C15" s="7" t="s">
        <v>10</v>
      </c>
      <c r="D15" s="12" t="s">
        <v>109</v>
      </c>
      <c r="E15" s="8" t="s">
        <v>115</v>
      </c>
    </row>
    <row r="16" spans="1:5" ht="12.75">
      <c r="A16" s="7">
        <v>15</v>
      </c>
      <c r="B16" s="8" t="s">
        <v>116</v>
      </c>
      <c r="C16" s="7" t="s">
        <v>10</v>
      </c>
      <c r="D16" s="7" t="s">
        <v>11</v>
      </c>
      <c r="E16" s="8" t="s">
        <v>117</v>
      </c>
    </row>
    <row r="17" spans="1:5" ht="12.75">
      <c r="A17" s="7">
        <v>16</v>
      </c>
      <c r="B17" s="8" t="s">
        <v>118</v>
      </c>
      <c r="C17" s="7" t="s">
        <v>10</v>
      </c>
      <c r="D17" s="8" t="s">
        <v>119</v>
      </c>
      <c r="E17" s="8" t="s">
        <v>120</v>
      </c>
    </row>
    <row r="18" spans="1:5" ht="12.75">
      <c r="A18" s="7">
        <v>17</v>
      </c>
      <c r="B18" s="12" t="s">
        <v>121</v>
      </c>
      <c r="C18" s="12" t="s">
        <v>122</v>
      </c>
      <c r="D18" s="12" t="s">
        <v>39</v>
      </c>
      <c r="E18" s="12" t="s">
        <v>123</v>
      </c>
    </row>
    <row r="19" spans="1:5" ht="12.75">
      <c r="A19" s="7">
        <v>18</v>
      </c>
      <c r="B19" s="8" t="s">
        <v>124</v>
      </c>
      <c r="C19" s="8" t="s">
        <v>16</v>
      </c>
      <c r="D19" s="15" t="s">
        <v>125</v>
      </c>
      <c r="E19" s="8" t="s">
        <v>126</v>
      </c>
    </row>
    <row r="20" spans="1:5" ht="12.75">
      <c r="A20" s="7">
        <v>19</v>
      </c>
      <c r="B20" s="10" t="s">
        <v>127</v>
      </c>
      <c r="C20" s="7" t="s">
        <v>6</v>
      </c>
      <c r="D20" s="10" t="s">
        <v>128</v>
      </c>
      <c r="E20" s="10" t="s">
        <v>129</v>
      </c>
    </row>
    <row r="21" spans="1:5" ht="12.75">
      <c r="A21" s="7">
        <v>20</v>
      </c>
      <c r="B21" s="8" t="s">
        <v>130</v>
      </c>
      <c r="C21" s="7" t="s">
        <v>26</v>
      </c>
      <c r="D21" s="12" t="s">
        <v>131</v>
      </c>
      <c r="E21" s="8" t="s">
        <v>132</v>
      </c>
    </row>
    <row r="22" spans="1:8" ht="12.75">
      <c r="A22" s="7">
        <v>21</v>
      </c>
      <c r="B22" s="16" t="s">
        <v>133</v>
      </c>
      <c r="C22" s="17" t="s">
        <v>6</v>
      </c>
      <c r="D22" s="16" t="s">
        <v>134</v>
      </c>
      <c r="E22" s="16" t="s">
        <v>135</v>
      </c>
      <c r="F22" s="13"/>
      <c r="G22" s="13"/>
      <c r="H22" s="13"/>
    </row>
    <row r="23" spans="1:5" ht="12.75">
      <c r="A23" s="7">
        <v>22</v>
      </c>
      <c r="B23" s="10" t="s">
        <v>136</v>
      </c>
      <c r="C23" s="10" t="s">
        <v>16</v>
      </c>
      <c r="D23" s="10" t="s">
        <v>137</v>
      </c>
      <c r="E23" s="10" t="s">
        <v>138</v>
      </c>
    </row>
    <row r="24" spans="1:5" ht="12.75">
      <c r="A24" s="7">
        <v>23</v>
      </c>
      <c r="B24" s="8" t="s">
        <v>139</v>
      </c>
      <c r="C24" s="8" t="s">
        <v>10</v>
      </c>
      <c r="D24" s="18" t="s">
        <v>67</v>
      </c>
      <c r="E24" s="8" t="s">
        <v>140</v>
      </c>
    </row>
    <row r="25" spans="1:5" ht="12.75">
      <c r="A25" s="7">
        <v>24</v>
      </c>
      <c r="B25" s="8" t="s">
        <v>141</v>
      </c>
      <c r="C25" s="7" t="s">
        <v>10</v>
      </c>
      <c r="D25" s="12" t="s">
        <v>142</v>
      </c>
      <c r="E25" s="8" t="s">
        <v>143</v>
      </c>
    </row>
    <row r="26" spans="1:5" ht="12.75">
      <c r="A26" s="7">
        <v>25</v>
      </c>
      <c r="B26" s="8" t="s">
        <v>144</v>
      </c>
      <c r="C26" s="7" t="s">
        <v>10</v>
      </c>
      <c r="D26" s="12" t="s">
        <v>85</v>
      </c>
      <c r="E26" s="8" t="s">
        <v>145</v>
      </c>
    </row>
    <row r="27" spans="1:5" ht="12.75">
      <c r="A27" s="7">
        <v>26</v>
      </c>
      <c r="B27" s="8" t="s">
        <v>146</v>
      </c>
      <c r="C27" s="7" t="s">
        <v>10</v>
      </c>
      <c r="D27" s="12" t="s">
        <v>147</v>
      </c>
      <c r="E27" s="8" t="s">
        <v>148</v>
      </c>
    </row>
    <row r="28" spans="1:5" ht="12.75">
      <c r="A28" s="7">
        <v>27</v>
      </c>
      <c r="B28" s="8" t="s">
        <v>149</v>
      </c>
      <c r="C28" s="7" t="s">
        <v>6</v>
      </c>
      <c r="D28" s="7" t="s">
        <v>142</v>
      </c>
      <c r="E28" s="8" t="s">
        <v>150</v>
      </c>
    </row>
    <row r="29" spans="1:5" ht="12.75">
      <c r="A29" s="7">
        <v>28</v>
      </c>
      <c r="B29" s="8" t="s">
        <v>151</v>
      </c>
      <c r="C29" s="7" t="s">
        <v>10</v>
      </c>
      <c r="D29" s="8" t="s">
        <v>152</v>
      </c>
      <c r="E29" s="8" t="s">
        <v>153</v>
      </c>
    </row>
    <row r="30" spans="1:5" ht="12.75">
      <c r="A30" s="7">
        <v>29</v>
      </c>
      <c r="B30" s="8" t="s">
        <v>154</v>
      </c>
      <c r="C30" s="8" t="s">
        <v>45</v>
      </c>
      <c r="D30" s="8" t="s">
        <v>155</v>
      </c>
      <c r="E30" s="8" t="s">
        <v>156</v>
      </c>
    </row>
    <row r="31" spans="1:5" ht="12.75">
      <c r="A31" s="7">
        <v>30</v>
      </c>
      <c r="B31" s="10" t="s">
        <v>157</v>
      </c>
      <c r="C31" s="10" t="s">
        <v>10</v>
      </c>
      <c r="D31" s="10" t="s">
        <v>134</v>
      </c>
      <c r="E31" s="10" t="s">
        <v>158</v>
      </c>
    </row>
    <row r="32" spans="1:5" ht="12.75">
      <c r="A32" s="7">
        <v>31</v>
      </c>
      <c r="B32" s="14" t="s">
        <v>159</v>
      </c>
      <c r="C32" s="14" t="s">
        <v>10</v>
      </c>
      <c r="D32" s="14" t="s">
        <v>160</v>
      </c>
      <c r="E32" s="14" t="s">
        <v>161</v>
      </c>
    </row>
    <row r="33" spans="1:5" s="2" customFormat="1" ht="12.75">
      <c r="A33" s="7">
        <v>32</v>
      </c>
      <c r="B33" s="8" t="s">
        <v>162</v>
      </c>
      <c r="C33" s="7" t="s">
        <v>10</v>
      </c>
      <c r="D33" s="18" t="s">
        <v>11</v>
      </c>
      <c r="E33" s="8" t="s">
        <v>163</v>
      </c>
    </row>
    <row r="34" spans="1:8" s="3" customFormat="1" ht="12.75">
      <c r="A34" s="7">
        <v>33</v>
      </c>
      <c r="B34" s="10" t="s">
        <v>164</v>
      </c>
      <c r="C34" s="10" t="s">
        <v>10</v>
      </c>
      <c r="D34" s="10" t="s">
        <v>165</v>
      </c>
      <c r="E34" s="10" t="s">
        <v>166</v>
      </c>
      <c r="F34" s="19"/>
      <c r="G34" s="19"/>
      <c r="H34" s="19"/>
    </row>
    <row r="35" spans="1:8" s="3" customFormat="1" ht="12.75">
      <c r="A35" s="7">
        <v>34</v>
      </c>
      <c r="B35" s="10" t="s">
        <v>167</v>
      </c>
      <c r="C35" s="7" t="s">
        <v>26</v>
      </c>
      <c r="D35" s="10" t="s">
        <v>168</v>
      </c>
      <c r="E35" s="10" t="s">
        <v>169</v>
      </c>
      <c r="F35" s="19"/>
      <c r="G35" s="19"/>
      <c r="H35" s="19"/>
    </row>
    <row r="36" spans="1:5" ht="12.75">
      <c r="A36" s="7">
        <v>35</v>
      </c>
      <c r="B36" s="20" t="s">
        <v>170</v>
      </c>
      <c r="C36" s="17" t="s">
        <v>10</v>
      </c>
      <c r="D36" s="20" t="s">
        <v>171</v>
      </c>
      <c r="E36" s="20" t="s">
        <v>172</v>
      </c>
    </row>
    <row r="37" spans="1:5" ht="12.75">
      <c r="A37" s="7">
        <v>36</v>
      </c>
      <c r="B37" s="14" t="s">
        <v>173</v>
      </c>
      <c r="C37" s="21" t="s">
        <v>6</v>
      </c>
      <c r="D37" s="14" t="s">
        <v>174</v>
      </c>
      <c r="E37" s="14" t="s">
        <v>175</v>
      </c>
    </row>
  </sheetData>
  <sheetProtection/>
  <autoFilter ref="A1:H37">
    <sortState ref="A2:H37">
      <sortCondition sortBy="value" ref="A2:A37"/>
    </sortState>
  </autoFilter>
  <conditionalFormatting sqref="B37">
    <cfRule type="expression" priority="1" dxfId="0" stopIfTrue="1">
      <formula>AND(SUMPRODUCT(_xlfn.IFERROR(1*(($B$37&amp;"x")=(B37&amp;"x")),0))&gt;1,NOT(ISBLANK(B37)))</formula>
    </cfRule>
  </conditionalFormatting>
  <conditionalFormatting sqref="B2:B32">
    <cfRule type="expression" priority="4" dxfId="0" stopIfTrue="1">
      <formula>AND(SUMPRODUCT(_xlfn.IFERROR(1*(($B$2:$B$32&amp;"x")=(B2&amp;"x")),0))&gt;1,NOT(ISBLANK(B2)))</formula>
    </cfRule>
  </conditionalFormatting>
  <conditionalFormatting sqref="B33:B36">
    <cfRule type="expression" priority="2" dxfId="0" stopIfTrue="1">
      <formula>AND(SUMPRODUCT(_xlfn.IFERROR(1*(($B$33:$B$36&amp;"x")=(B33&amp;"x")),0))&gt;1,NOT(ISBLANK(B33)))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2022-10-17T17:13:17Z</dcterms:created>
  <dcterms:modified xsi:type="dcterms:W3CDTF">2023-09-27T04:24:32Z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CA98CF89B73A41FD9972BE8F63731AAF_13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